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<sst xmlns="http://schemas.openxmlformats.org/spreadsheetml/2006/main" count="71" uniqueCount="60">
  <si>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项目支出绩效自评表</t>
  </si>
  <si>
    <t>（2023年度）</t>
  </si>
  <si>
    <t>项目名称</t>
  </si>
  <si>
    <t>学生资助2023年中等职业学校国家助学金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</si>
  <si>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</si>
  <si>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</si>
  <si>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</si>
  <si>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</si>
  <si>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</si>
  <si>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张定国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</si>
  <si>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</si>
  <si>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</si>
  <si>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</si>
  <si>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</si>
  <si>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</si>
  <si>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</si>
  <si>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</si>
  <si>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</si>
  <si>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</si>
  <si>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</si>
  <si>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</si>
  <si>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</si>
  <si>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</si>
  <si>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</si>
  <si>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</si>
  <si>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</si>
  <si>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严格执行北京市教委京财教育[2012]3118号文件《关于修订实施北京市中等职业教育免学费及国家助学金政策的通知》规定，本着公开、公正、公平的原则，做好助学金学生资格认定的统计与发放工作。确保发放准确、及时。</t>
  </si>
  <si>
    <t>严格执行北京市教委京财教育[2012]3118号文件《关于修订实施北京市中等职业教育免学费及国家助学金政策的通知》规定，本着公开、公正、公平的原则，做好助学金学生资格认定的统计与发放工作。按时足额发放中等职业国家助学金43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</si>
  <si>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</si>
  <si>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</si>
  <si>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</si>
  <si>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</si>
  <si>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</si>
  <si>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</si>
  <si>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</si>
  <si>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</si>
  <si>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</si>
  <si>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受助人数</t>
  </si>
  <si>
    <t>40人</t>
  </si>
  <si>
    <t>43人</t>
  </si>
  <si>
    <t>质量指标</t>
  </si>
  <si>
    <t>符合发放率</t>
  </si>
  <si>
    <t>时效指标</t>
  </si>
  <si>
    <t>发放时间</t>
  </si>
  <si>
    <t>成本指标</t>
  </si>
  <si>
    <t>预算控制数</t>
  </si>
  <si>
    <t>≤8.6万元</t>
  </si>
  <si>
    <t>5.917万元</t>
  </si>
  <si>
    <t>效益指标</t>
  </si>
  <si>
    <t>经济效益指标</t>
  </si>
  <si>
    <t>社会效益指标</t>
  </si>
  <si>
    <t>足额发放</t>
  </si>
  <si>
    <t>发放名单和政策文件北京市教育委员会等六部门关于印发《北京市高等教育、中等职业教育、普通高中学生资助资金管理实施办法》的通知（京教财〔2020〕22号）</t>
  </si>
  <si>
    <t>生态效益指标</t>
  </si>
  <si>
    <t>可持续影响指标</t>
  </si>
  <si>
    <t>满意度指标</t>
  </si>
  <si>
    <t>服务对象满意度标</t>
  </si>
  <si>
    <t>受助学生满意度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</si>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</sst>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876400036622"/>
        <bgColor indexed="64"/>
      </patternFill>
    </fill>
    <fill>
      <patternFill patternType="solid">
        <fgColor theme="0" tint="-0.1498458815271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7" borderId="20" applyNumberFormat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top" wrapText="1"/>
      <protection locked="0"/>
    </xf>
    <xf numFmtId="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workbookViewId="0">
      <selection activeCell="P13" sqref="P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25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24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11"/>
      <c r="E5" s="11"/>
      <c r="F5" s="11"/>
      <c r="G5" s="12"/>
      <c r="H5" s="13" t="s">
        <v>10</v>
      </c>
      <c r="I5" s="48"/>
      <c r="J5" s="10">
        <v>18910886838</v>
      </c>
      <c r="K5" s="11"/>
      <c r="L5" s="11"/>
      <c r="M5" s="11"/>
      <c r="N5" s="12"/>
    </row>
    <row r="6" s="1" customFormat="1" ht="14.45" customHeight="1" spans="1:14">
      <c r="A6" s="14" t="s">
        <v>11</v>
      </c>
      <c r="B6" s="15"/>
      <c r="C6" s="14"/>
      <c r="D6" s="15"/>
      <c r="E6" s="16" t="s">
        <v>12</v>
      </c>
      <c r="F6" s="14" t="s">
        <v>13</v>
      </c>
      <c r="G6" s="15"/>
      <c r="H6" s="14" t="s">
        <v>14</v>
      </c>
      <c r="I6" s="15"/>
      <c r="J6" s="14" t="s">
        <v>15</v>
      </c>
      <c r="K6" s="15"/>
      <c r="L6" s="14" t="s">
        <v>16</v>
      </c>
      <c r="M6" s="15"/>
      <c r="N6" s="16" t="s">
        <v>17</v>
      </c>
    </row>
    <row r="7" s="1" customFormat="1" ht="15.15" spans="1:14">
      <c r="A7" s="17"/>
      <c r="B7" s="18"/>
      <c r="C7" s="19"/>
      <c r="D7" s="20"/>
      <c r="E7" s="21"/>
      <c r="F7" s="19"/>
      <c r="G7" s="20"/>
      <c r="H7" s="19"/>
      <c r="I7" s="20"/>
      <c r="J7" s="19"/>
      <c r="K7" s="20"/>
      <c r="L7" s="19"/>
      <c r="M7" s="20"/>
      <c r="N7" s="21"/>
    </row>
    <row r="8" s="1" customFormat="1" ht="15.15" spans="1:14">
      <c r="A8" s="17"/>
      <c r="B8" s="18"/>
      <c r="C8" s="22" t="s">
        <v>18</v>
      </c>
      <c r="D8" s="23"/>
      <c r="E8" s="7">
        <v>8.6</v>
      </c>
      <c r="F8" s="7">
        <v>6.1</v>
      </c>
      <c r="G8" s="24"/>
      <c r="H8" s="7">
        <v>5.917</v>
      </c>
      <c r="I8" s="24"/>
      <c r="J8" s="5">
        <v>10</v>
      </c>
      <c r="K8" s="6"/>
      <c r="L8" s="49">
        <f>H8/F8</f>
        <v>0.97</v>
      </c>
      <c r="M8" s="50"/>
      <c r="N8" s="20">
        <f>J8*L8</f>
        <v>9.7</v>
      </c>
    </row>
    <row r="9" s="1" customFormat="1" ht="13.9" customHeight="1" spans="1:14">
      <c r="A9" s="17"/>
      <c r="B9" s="18"/>
      <c r="C9" s="14" t="s">
        <v>19</v>
      </c>
      <c r="D9" s="15"/>
      <c r="E9" s="25">
        <v>8.6</v>
      </c>
      <c r="F9" s="25">
        <v>6.1</v>
      </c>
      <c r="G9" s="26"/>
      <c r="H9" s="7">
        <v>5.917</v>
      </c>
      <c r="I9" s="24"/>
      <c r="J9" s="5" t="s">
        <v>20</v>
      </c>
      <c r="K9" s="6"/>
      <c r="L9" s="5" t="s">
        <v>20</v>
      </c>
      <c r="M9" s="6"/>
      <c r="N9" s="20" t="s">
        <v>20</v>
      </c>
    </row>
    <row r="10" s="1" customFormat="1" ht="15.15" spans="1:14">
      <c r="A10" s="17"/>
      <c r="B10" s="18"/>
      <c r="C10" s="5" t="s">
        <v>21</v>
      </c>
      <c r="D10" s="6"/>
      <c r="E10" s="7">
        <v>0</v>
      </c>
      <c r="F10" s="7">
        <v>0</v>
      </c>
      <c r="G10" s="24"/>
      <c r="H10" s="7">
        <v>0</v>
      </c>
      <c r="I10" s="24"/>
      <c r="J10" s="5" t="s">
        <v>20</v>
      </c>
      <c r="K10" s="6"/>
      <c r="L10" s="14" t="s">
        <v>20</v>
      </c>
      <c r="M10" s="15"/>
      <c r="N10" s="20" t="s">
        <v>20</v>
      </c>
    </row>
    <row r="11" s="1" customFormat="1" ht="15.15" spans="1:14">
      <c r="A11" s="19"/>
      <c r="B11" s="20"/>
      <c r="C11" s="5" t="s">
        <v>22</v>
      </c>
      <c r="D11" s="6"/>
      <c r="E11" s="7">
        <v>0</v>
      </c>
      <c r="F11" s="7">
        <v>0</v>
      </c>
      <c r="G11" s="24"/>
      <c r="H11" s="7">
        <v>0</v>
      </c>
      <c r="I11" s="24"/>
      <c r="J11" s="5" t="s">
        <v>20</v>
      </c>
      <c r="K11" s="6"/>
      <c r="L11" s="14" t="s">
        <v>20</v>
      </c>
      <c r="M11" s="15"/>
      <c r="N11" s="20" t="s">
        <v>20</v>
      </c>
    </row>
    <row r="12" s="1" customFormat="1" ht="15.15" spans="1:14">
      <c r="A12" s="16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21"/>
      <c r="B13" s="27" t="s">
        <v>26</v>
      </c>
      <c r="C13" s="28"/>
      <c r="D13" s="28"/>
      <c r="E13" s="28"/>
      <c r="F13" s="28"/>
      <c r="G13" s="29"/>
      <c r="H13" s="27" t="s">
        <v>27</v>
      </c>
      <c r="I13" s="28"/>
      <c r="J13" s="28"/>
      <c r="K13" s="28"/>
      <c r="L13" s="28"/>
      <c r="M13" s="28"/>
      <c r="N13" s="29"/>
    </row>
    <row r="14" s="1" customFormat="1" ht="14.4" spans="1:14">
      <c r="A14" s="30" t="s">
        <v>28</v>
      </c>
      <c r="B14" s="16" t="s">
        <v>29</v>
      </c>
      <c r="C14" s="16" t="s">
        <v>30</v>
      </c>
      <c r="D14" s="14" t="s">
        <v>31</v>
      </c>
      <c r="E14" s="31"/>
      <c r="F14" s="15"/>
      <c r="G14" s="16" t="s">
        <v>32</v>
      </c>
      <c r="H14" s="16" t="s">
        <v>33</v>
      </c>
      <c r="I14" s="14" t="s">
        <v>15</v>
      </c>
      <c r="J14" s="15"/>
      <c r="K14" s="14" t="s">
        <v>17</v>
      </c>
      <c r="L14" s="15"/>
      <c r="M14" s="14" t="s">
        <v>34</v>
      </c>
      <c r="N14" s="15"/>
    </row>
    <row r="15" s="1" customFormat="1" ht="15.15" spans="1:14">
      <c r="A15" s="32"/>
      <c r="B15" s="21"/>
      <c r="C15" s="21"/>
      <c r="D15" s="19"/>
      <c r="E15" s="33"/>
      <c r="F15" s="20"/>
      <c r="G15" s="21"/>
      <c r="H15" s="21"/>
      <c r="I15" s="19"/>
      <c r="J15" s="20"/>
      <c r="K15" s="19"/>
      <c r="L15" s="20"/>
      <c r="M15" s="19"/>
      <c r="N15" s="20"/>
    </row>
    <row r="16" s="1" customFormat="1" ht="15.15" spans="1:14">
      <c r="A16" s="32"/>
      <c r="B16" s="16" t="s">
        <v>35</v>
      </c>
      <c r="C16" s="16" t="s">
        <v>36</v>
      </c>
      <c r="D16" s="34" t="s">
        <v>37</v>
      </c>
      <c r="E16" s="35"/>
      <c r="F16" s="36"/>
      <c r="G16" s="37" t="s">
        <v>38</v>
      </c>
      <c r="H16" s="37" t="s">
        <v>39</v>
      </c>
      <c r="I16" s="7">
        <v>10</v>
      </c>
      <c r="J16" s="24"/>
      <c r="K16" s="7">
        <v>10</v>
      </c>
      <c r="L16" s="24"/>
      <c r="M16" s="7"/>
      <c r="N16" s="24"/>
    </row>
    <row r="17" s="1" customFormat="1" ht="15.15" spans="1:14">
      <c r="A17" s="32"/>
      <c r="B17" s="38"/>
      <c r="C17" s="38"/>
      <c r="D17" s="34"/>
      <c r="E17" s="35"/>
      <c r="F17" s="36"/>
      <c r="G17" s="37"/>
      <c r="H17" s="37"/>
      <c r="I17" s="7"/>
      <c r="J17" s="24"/>
      <c r="K17" s="7"/>
      <c r="L17" s="24"/>
      <c r="M17" s="7"/>
      <c r="N17" s="24"/>
    </row>
    <row r="18" s="1" customFormat="1" ht="15.15" spans="1:14">
      <c r="A18" s="32"/>
      <c r="B18" s="38"/>
      <c r="C18" s="21"/>
      <c r="D18" s="34"/>
      <c r="E18" s="35"/>
      <c r="F18" s="36"/>
      <c r="G18" s="37"/>
      <c r="H18" s="37"/>
      <c r="I18" s="7"/>
      <c r="J18" s="24"/>
      <c r="K18" s="7"/>
      <c r="L18" s="24"/>
      <c r="M18" s="7"/>
      <c r="N18" s="24"/>
    </row>
    <row r="19" s="1" customFormat="1" ht="15.15" spans="1:14">
      <c r="A19" s="32"/>
      <c r="B19" s="38"/>
      <c r="C19" s="16" t="s">
        <v>40</v>
      </c>
      <c r="D19" s="34" t="s">
        <v>41</v>
      </c>
      <c r="E19" s="35"/>
      <c r="F19" s="36"/>
      <c r="G19" s="39">
        <v>1</v>
      </c>
      <c r="H19" s="39">
        <v>1</v>
      </c>
      <c r="I19" s="7">
        <v>25</v>
      </c>
      <c r="J19" s="24"/>
      <c r="K19" s="7">
        <v>25</v>
      </c>
      <c r="L19" s="24"/>
      <c r="M19" s="7"/>
      <c r="N19" s="24"/>
    </row>
    <row r="20" s="1" customFormat="1" ht="15.15" spans="1:14">
      <c r="A20" s="32"/>
      <c r="B20" s="38"/>
      <c r="C20" s="38"/>
      <c r="D20" s="34"/>
      <c r="E20" s="35"/>
      <c r="F20" s="36"/>
      <c r="G20" s="37"/>
      <c r="H20" s="37"/>
      <c r="I20" s="7"/>
      <c r="J20" s="24"/>
      <c r="K20" s="7"/>
      <c r="L20" s="24"/>
      <c r="M20" s="7"/>
      <c r="N20" s="24"/>
    </row>
    <row r="21" s="1" customFormat="1" ht="15.15" spans="1:14">
      <c r="A21" s="32"/>
      <c r="B21" s="38"/>
      <c r="C21" s="21"/>
      <c r="D21" s="34"/>
      <c r="E21" s="35"/>
      <c r="F21" s="36"/>
      <c r="G21" s="37"/>
      <c r="H21" s="37"/>
      <c r="I21" s="7"/>
      <c r="J21" s="24"/>
      <c r="K21" s="7"/>
      <c r="L21" s="24"/>
      <c r="M21" s="7"/>
      <c r="N21" s="24"/>
    </row>
    <row r="22" s="1" customFormat="1" ht="15.15" spans="1:14">
      <c r="A22" s="32"/>
      <c r="B22" s="38"/>
      <c r="C22" s="16" t="s">
        <v>42</v>
      </c>
      <c r="D22" s="34" t="s">
        <v>43</v>
      </c>
      <c r="E22" s="35"/>
      <c r="F22" s="36"/>
      <c r="G22" s="40">
        <v>45261</v>
      </c>
      <c r="H22" s="40">
        <v>45231</v>
      </c>
      <c r="I22" s="7">
        <v>10</v>
      </c>
      <c r="J22" s="24"/>
      <c r="K22" s="7">
        <v>9</v>
      </c>
      <c r="L22" s="24"/>
      <c r="M22" s="7"/>
      <c r="N22" s="24"/>
    </row>
    <row r="23" s="1" customFormat="1" ht="15.15" spans="1:14">
      <c r="A23" s="32"/>
      <c r="B23" s="38"/>
      <c r="C23" s="38"/>
      <c r="D23" s="34"/>
      <c r="E23" s="35"/>
      <c r="F23" s="36"/>
      <c r="G23" s="37"/>
      <c r="H23" s="37"/>
      <c r="I23" s="7"/>
      <c r="J23" s="24"/>
      <c r="K23" s="7"/>
      <c r="L23" s="24"/>
      <c r="M23" s="7"/>
      <c r="N23" s="24"/>
    </row>
    <row r="24" s="1" customFormat="1" ht="15.15" spans="1:14">
      <c r="A24" s="32"/>
      <c r="B24" s="38"/>
      <c r="C24" s="21"/>
      <c r="D24" s="34"/>
      <c r="E24" s="35"/>
      <c r="F24" s="36"/>
      <c r="G24" s="37"/>
      <c r="H24" s="37"/>
      <c r="I24" s="7"/>
      <c r="J24" s="24"/>
      <c r="K24" s="7"/>
      <c r="L24" s="24"/>
      <c r="M24" s="7"/>
      <c r="N24" s="24"/>
    </row>
    <row r="25" s="1" customFormat="1" ht="15.15" spans="1:14">
      <c r="A25" s="32"/>
      <c r="B25" s="38"/>
      <c r="C25" s="16" t="s">
        <v>44</v>
      </c>
      <c r="D25" s="34" t="s">
        <v>45</v>
      </c>
      <c r="E25" s="35"/>
      <c r="F25" s="36"/>
      <c r="G25" s="37" t="s">
        <v>46</v>
      </c>
      <c r="H25" s="37" t="s">
        <v>47</v>
      </c>
      <c r="I25" s="7">
        <v>15</v>
      </c>
      <c r="J25" s="24"/>
      <c r="K25" s="7">
        <v>15</v>
      </c>
      <c r="L25" s="24"/>
      <c r="M25" s="7"/>
      <c r="N25" s="24"/>
    </row>
    <row r="26" s="1" customFormat="1" ht="15.15" spans="1:14">
      <c r="A26" s="32"/>
      <c r="B26" s="38"/>
      <c r="C26" s="38"/>
      <c r="D26" s="34"/>
      <c r="E26" s="35"/>
      <c r="F26" s="36"/>
      <c r="G26" s="37"/>
      <c r="H26" s="37"/>
      <c r="I26" s="7"/>
      <c r="J26" s="24"/>
      <c r="K26" s="7"/>
      <c r="L26" s="24"/>
      <c r="M26" s="7"/>
      <c r="N26" s="24"/>
    </row>
    <row r="27" s="1" customFormat="1" ht="15.15" spans="1:14">
      <c r="A27" s="32"/>
      <c r="B27" s="21"/>
      <c r="C27" s="21"/>
      <c r="D27" s="34"/>
      <c r="E27" s="35"/>
      <c r="F27" s="36"/>
      <c r="G27" s="37"/>
      <c r="H27" s="37"/>
      <c r="I27" s="7"/>
      <c r="J27" s="24"/>
      <c r="K27" s="7"/>
      <c r="L27" s="24"/>
      <c r="M27" s="7"/>
      <c r="N27" s="24"/>
    </row>
    <row r="28" s="1" customFormat="1" ht="15.15" spans="1:14">
      <c r="A28" s="32"/>
      <c r="B28" s="16" t="s">
        <v>48</v>
      </c>
      <c r="C28" s="16" t="s">
        <v>49</v>
      </c>
      <c r="D28" s="34"/>
      <c r="E28" s="35"/>
      <c r="F28" s="36"/>
      <c r="G28" s="37"/>
      <c r="H28" s="37"/>
      <c r="I28" s="7"/>
      <c r="J28" s="24"/>
      <c r="K28" s="7"/>
      <c r="L28" s="24"/>
      <c r="M28" s="7"/>
      <c r="N28" s="24"/>
    </row>
    <row r="29" s="1" customFormat="1" ht="15.15" spans="1:14">
      <c r="A29" s="32"/>
      <c r="B29" s="38"/>
      <c r="C29" s="38"/>
      <c r="D29" s="34"/>
      <c r="E29" s="35"/>
      <c r="F29" s="36"/>
      <c r="G29" s="37"/>
      <c r="H29" s="37"/>
      <c r="I29" s="7"/>
      <c r="J29" s="24"/>
      <c r="K29" s="7"/>
      <c r="L29" s="24"/>
      <c r="M29" s="7"/>
      <c r="N29" s="24"/>
    </row>
    <row r="30" s="1" customFormat="1" ht="15.15" spans="1:14">
      <c r="A30" s="32"/>
      <c r="B30" s="38"/>
      <c r="C30" s="21"/>
      <c r="D30" s="34"/>
      <c r="E30" s="35"/>
      <c r="F30" s="36"/>
      <c r="G30" s="37"/>
      <c r="H30" s="37"/>
      <c r="I30" s="7"/>
      <c r="J30" s="24"/>
      <c r="K30" s="7"/>
      <c r="L30" s="24"/>
      <c r="M30" s="7"/>
      <c r="N30" s="24"/>
    </row>
    <row r="31" s="1" customFormat="1" ht="187.5" customHeight="1" spans="1:14">
      <c r="A31" s="32"/>
      <c r="B31" s="38"/>
      <c r="C31" s="16" t="s">
        <v>50</v>
      </c>
      <c r="D31" s="34" t="s">
        <v>51</v>
      </c>
      <c r="E31" s="35"/>
      <c r="F31" s="36"/>
      <c r="G31" s="41" t="s">
        <v>52</v>
      </c>
      <c r="H31" s="41" t="s">
        <v>52</v>
      </c>
      <c r="I31" s="7">
        <v>20</v>
      </c>
      <c r="J31" s="24"/>
      <c r="K31" s="7">
        <v>18</v>
      </c>
      <c r="L31" s="24"/>
      <c r="M31" s="7"/>
      <c r="N31" s="24"/>
    </row>
    <row r="32" s="1" customFormat="1" ht="15.15" spans="1:14">
      <c r="A32" s="32"/>
      <c r="B32" s="38"/>
      <c r="C32" s="38"/>
      <c r="D32" s="34"/>
      <c r="E32" s="35"/>
      <c r="F32" s="36"/>
      <c r="G32" s="37"/>
      <c r="H32" s="37"/>
      <c r="I32" s="7"/>
      <c r="J32" s="24"/>
      <c r="K32" s="7"/>
      <c r="L32" s="24"/>
      <c r="M32" s="7"/>
      <c r="N32" s="24"/>
    </row>
    <row r="33" s="1" customFormat="1" ht="15.15" spans="1:14">
      <c r="A33" s="32"/>
      <c r="B33" s="38"/>
      <c r="C33" s="21"/>
      <c r="D33" s="34"/>
      <c r="E33" s="35"/>
      <c r="F33" s="36"/>
      <c r="G33" s="37"/>
      <c r="H33" s="37"/>
      <c r="I33" s="7"/>
      <c r="J33" s="24"/>
      <c r="K33" s="7"/>
      <c r="L33" s="24"/>
      <c r="M33" s="7"/>
      <c r="N33" s="24"/>
    </row>
    <row r="34" s="1" customFormat="1" ht="15.15" spans="1:14">
      <c r="A34" s="32"/>
      <c r="B34" s="38"/>
      <c r="C34" s="16" t="s">
        <v>53</v>
      </c>
      <c r="D34" s="34"/>
      <c r="E34" s="35"/>
      <c r="F34" s="36"/>
      <c r="G34" s="37"/>
      <c r="H34" s="37"/>
      <c r="I34" s="7"/>
      <c r="J34" s="24"/>
      <c r="K34" s="7"/>
      <c r="L34" s="24"/>
      <c r="M34" s="7"/>
      <c r="N34" s="24"/>
    </row>
    <row r="35" s="1" customFormat="1" ht="15.15" spans="1:14">
      <c r="A35" s="32"/>
      <c r="B35" s="38"/>
      <c r="C35" s="38"/>
      <c r="D35" s="34"/>
      <c r="E35" s="35"/>
      <c r="F35" s="36"/>
      <c r="G35" s="37"/>
      <c r="H35" s="37"/>
      <c r="I35" s="7"/>
      <c r="J35" s="24"/>
      <c r="K35" s="7"/>
      <c r="L35" s="24"/>
      <c r="M35" s="7"/>
      <c r="N35" s="24"/>
    </row>
    <row r="36" s="1" customFormat="1" ht="15.15" spans="1:14">
      <c r="A36" s="32"/>
      <c r="B36" s="38"/>
      <c r="C36" s="21"/>
      <c r="D36" s="34"/>
      <c r="E36" s="35"/>
      <c r="F36" s="36"/>
      <c r="G36" s="37"/>
      <c r="H36" s="37"/>
      <c r="I36" s="7"/>
      <c r="J36" s="24"/>
      <c r="K36" s="7"/>
      <c r="L36" s="24"/>
      <c r="M36" s="7"/>
      <c r="N36" s="24"/>
    </row>
    <row r="37" s="1" customFormat="1" ht="15.15" spans="1:14">
      <c r="A37" s="32"/>
      <c r="B37" s="38"/>
      <c r="C37" s="16" t="s">
        <v>54</v>
      </c>
      <c r="D37" s="34"/>
      <c r="E37" s="35"/>
      <c r="F37" s="36"/>
      <c r="G37" s="37"/>
      <c r="H37" s="37"/>
      <c r="I37" s="7"/>
      <c r="J37" s="24"/>
      <c r="K37" s="7"/>
      <c r="L37" s="24"/>
      <c r="M37" s="7"/>
      <c r="N37" s="24"/>
    </row>
    <row r="38" s="1" customFormat="1" ht="15.15" spans="1:14">
      <c r="A38" s="32"/>
      <c r="B38" s="38"/>
      <c r="C38" s="38"/>
      <c r="D38" s="34"/>
      <c r="E38" s="35"/>
      <c r="F38" s="36"/>
      <c r="G38" s="37"/>
      <c r="H38" s="37"/>
      <c r="I38" s="7"/>
      <c r="J38" s="24"/>
      <c r="K38" s="7"/>
      <c r="L38" s="24"/>
      <c r="M38" s="7"/>
      <c r="N38" s="24"/>
    </row>
    <row r="39" s="1" customFormat="1" ht="15.15" spans="1:14">
      <c r="A39" s="32"/>
      <c r="B39" s="21"/>
      <c r="C39" s="21"/>
      <c r="D39" s="34"/>
      <c r="E39" s="35"/>
      <c r="F39" s="36"/>
      <c r="G39" s="37"/>
      <c r="H39" s="37"/>
      <c r="I39" s="7"/>
      <c r="J39" s="24"/>
      <c r="K39" s="7"/>
      <c r="L39" s="24"/>
      <c r="M39" s="7"/>
      <c r="N39" s="24"/>
    </row>
    <row r="40" s="1" customFormat="1" ht="15.15" spans="1:14">
      <c r="A40" s="32"/>
      <c r="B40" s="16" t="s">
        <v>55</v>
      </c>
      <c r="C40" s="16" t="s">
        <v>56</v>
      </c>
      <c r="D40" s="34" t="s">
        <v>57</v>
      </c>
      <c r="E40" s="35"/>
      <c r="F40" s="36"/>
      <c r="G40" s="42" t="s">
        <v>58</v>
      </c>
      <c r="H40" s="43">
        <v>0.9773</v>
      </c>
      <c r="I40" s="7">
        <v>10</v>
      </c>
      <c r="J40" s="24"/>
      <c r="K40" s="7">
        <v>10</v>
      </c>
      <c r="L40" s="24"/>
      <c r="M40" s="7"/>
      <c r="N40" s="24"/>
    </row>
    <row r="41" s="1" customFormat="1" ht="15.15" spans="1:14">
      <c r="A41" s="32"/>
      <c r="B41" s="38"/>
      <c r="C41" s="38"/>
      <c r="D41" s="34"/>
      <c r="E41" s="35"/>
      <c r="F41" s="36"/>
      <c r="G41" s="37"/>
      <c r="H41" s="37"/>
      <c r="I41" s="7"/>
      <c r="J41" s="24"/>
      <c r="K41" s="7"/>
      <c r="L41" s="24"/>
      <c r="M41" s="7"/>
      <c r="N41" s="24"/>
    </row>
    <row r="42" s="1" customFormat="1" ht="15.15" spans="1:14">
      <c r="A42" s="44"/>
      <c r="B42" s="21"/>
      <c r="C42" s="21"/>
      <c r="D42" s="34"/>
      <c r="E42" s="35"/>
      <c r="F42" s="36"/>
      <c r="G42" s="37"/>
      <c r="H42" s="37"/>
      <c r="I42" s="7"/>
      <c r="J42" s="24"/>
      <c r="K42" s="7"/>
      <c r="L42" s="24"/>
      <c r="M42" s="7"/>
      <c r="N42" s="24"/>
    </row>
    <row r="43" s="1" customFormat="1" ht="15.15" spans="1:14">
      <c r="A43" s="45" t="s">
        <v>59</v>
      </c>
      <c r="B43" s="46"/>
      <c r="C43" s="46"/>
      <c r="D43" s="46"/>
      <c r="E43" s="46"/>
      <c r="F43" s="46"/>
      <c r="G43" s="46"/>
      <c r="H43" s="47"/>
      <c r="I43" s="45">
        <v>100</v>
      </c>
      <c r="J43" s="47"/>
      <c r="K43" s="51">
        <v>96.7</v>
      </c>
      <c r="L43" s="52"/>
      <c r="M43" s="7"/>
      <c r="N43" s="24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I14:J15"/>
    <mergeCell ref="K14:L15"/>
    <mergeCell ref="M14:N15"/>
    <mergeCell ref="A6:B11"/>
    <mergeCell ref="F6:G7"/>
    <mergeCell ref="H6:I7"/>
    <mergeCell ref="J6:K7"/>
    <mergeCell ref="L6:M7"/>
    <mergeCell ref="D14:F15"/>
    <mergeCell ref="C6:D7"/>
  </mergeCells>
  <dataValidations count="1">
    <dataValidation allowBlank="1" showInputMessage="1" showErrorMessage="1" sqref="K43:L43"/>
  </dataValidations>
  <pageMargins left="0.078740157480315" right="0.15748031496063" top="0.196850393700787" bottom="0.078740157480315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cp:lastPrinted>2024-04-21T06:29:00Z</cp:lastPrinted>
  <dcterms:modified xsi:type="dcterms:W3CDTF">2024-05-12T07:59:46Z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39663B867BC049418C740AA126FACA7E_12</vt:lpwstr>
  </property>
  <property fmtid="{D5CDD505-2E9C-101B-9397-08002B2CF9AE}" pid="3" name="KSOProductBuildVer">
    <vt:lpwstr>2052-12.1.0.16729</vt:lpwstr>
  </property>
</Properties>
</file>